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101689\Desktop\2025 TABLO-1 KONTROL\EKİM TABLO-1\EBİS YÜKLEME-2\EPDB-19-V1 TABLO-4\"/>
    </mc:Choice>
  </mc:AlternateContent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8800" windowHeight="11175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<sst xmlns="http://schemas.openxmlformats.org/spreadsheetml/2006/main" count="114" uniqueCount="46">
  <si>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</si>
  <si>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</si>
  <si>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</si>
  <si>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</si>
  <si>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</si>
  <si>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</si>
  <si>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</si>
  <si>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</si>
  <si>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</si>
  <si>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</si>
  <si>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</si>
  <si>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</si>
  <si>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</si>
  <si>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</si>
  <si>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</si>
  <si>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</si>
  <si>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</si>
  <si>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</si>
  <si>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</si>
  <si>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</si>
  <si>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</si>
  <si>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</si>
  <si>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</si>
  <si>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</si>
  <si>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</si>
  <si>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</si>
  <si>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</si>
  <si>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</si>
  <si>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</si>
  <si>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</si>
  <si>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</si>
  <si>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</si>
  <si>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</si>
  <si>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</si>
  <si>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</si>
  <si>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</si>
  <si>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</si>
  <si>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</si>
  <si>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</si>
  <si>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</si>
  <si>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</si>
  <si>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</si>
  <si>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</si>
  <si>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2025</t>
  </si>
  <si>
    <t>EKİM</t>
  </si>
  <si>
    <t>YALOVA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</si>
</sst>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sqref="A1:C1"/>
    </sheetView>
  </sheetViews>
  <sheetFormatPr defaultColWidth="9.140625" defaultRowHeight="15" x14ac:dyDescent="0.25"/>
  <cols>
    <col min="1" max="1" width="16.42578125" style="2" customWidth="1"/>
    <col min="2" max="2" width="23.85546875" style="2" customWidth="1"/>
    <col min="3" max="14" width="11.5703125" style="2" customWidth="1"/>
    <col min="15" max="15" width="15.5703125" style="2" customWidth="1"/>
    <col min="16" max="16384" width="9.140625" style="2"/>
  </cols>
  <sheetData>
    <row r="1" spans="1:15" ht="12.75" customHeight="1" x14ac:dyDescent="0.25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25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25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25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25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25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149999999999999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.75" thickBot="1" x14ac:dyDescent="0.3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.75" thickBot="1" x14ac:dyDescent="0.3">
      <c r="A15" s="13" t="s">
        <v>14</v>
      </c>
      <c r="B15" s="16" t="s">
        <v>15</v>
      </c>
      <c r="C15" s="23"/>
      <c r="D15" s="24"/>
      <c r="E15" s="25"/>
      <c r="F15" s="26"/>
      <c r="G15" s="27"/>
      <c r="H15" s="28"/>
      <c r="I15" s="29"/>
      <c r="J15" s="30"/>
      <c r="K15" s="31"/>
      <c r="L15" s="32"/>
      <c r="M15" s="33"/>
      <c r="N15" s="34"/>
      <c r="O15" s="35"/>
    </row>
    <row r="16" spans="1:15" ht="15.75" thickBot="1" x14ac:dyDescent="0.3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.75" thickBot="1" x14ac:dyDescent="0.3">
      <c r="A17" s="13" t="s">
        <v>17</v>
      </c>
      <c r="B17" s="17" t="s">
        <v>15</v>
      </c>
      <c r="C17" s="23">
        <v>2.3E-2</v>
      </c>
      <c r="D17" s="24">
        <v>1.2769999999999999</v>
      </c>
      <c r="E17" s="25">
        <v>2.3E-2</v>
      </c>
      <c r="F17" s="26">
        <v>6.2E-2</v>
      </c>
      <c r="G17" s="27">
        <v>2.9209999999999998</v>
      </c>
      <c r="H17" s="28">
        <v>0.111</v>
      </c>
      <c r="I17" s="29">
        <v>9.6000000000000002E-2</v>
      </c>
      <c r="J17" s="30">
        <v>9.5370000000000008</v>
      </c>
      <c r="K17" s="31">
        <v>0.23100000000000001</v>
      </c>
      <c r="L17" s="32">
        <v>3.222</v>
      </c>
      <c r="M17" s="33">
        <v>83.578000000000003</v>
      </c>
      <c r="N17" s="34">
        <v>52.357999999999997</v>
      </c>
      <c r="O17" s="35">
        <v>0.11600000000000001</v>
      </c>
    </row>
    <row r="18" spans="1:15" ht="15.75" thickBot="1" x14ac:dyDescent="0.3">
      <c r="A18" s="13" t="s">
        <v>17</v>
      </c>
      <c r="B18" s="17" t="s">
        <v>18</v>
      </c>
      <c r="C18" s="23">
        <v>5.0000000000000001E-3</v>
      </c>
      <c r="D18" s="24">
        <v>3.7999999999999999E-2</v>
      </c>
      <c r="E18" s="25">
        <v>5.0000000000000001E-3</v>
      </c>
      <c r="F18" s="26">
        <v>1.4999999999999999E-2</v>
      </c>
      <c r="G18" s="27">
        <v>2.1339999999999999</v>
      </c>
      <c r="H18" s="28">
        <v>5.1999999999999998E-2</v>
      </c>
      <c r="I18" s="29">
        <v>2.1000000000000001E-2</v>
      </c>
      <c r="J18" s="30">
        <v>1.5209999999999999</v>
      </c>
      <c r="K18" s="31">
        <v>4.2000000000000003E-2</v>
      </c>
      <c r="L18" s="32">
        <v>1.9E-2</v>
      </c>
      <c r="M18" s="33">
        <v>2.7290000000000001</v>
      </c>
      <c r="N18" s="34">
        <v>1.6759999999999999</v>
      </c>
      <c r="O18" s="35">
        <v>1.2999999999999999E-2</v>
      </c>
    </row>
    <row r="19" spans="1:15" ht="15.75" thickBot="1" x14ac:dyDescent="0.3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.75" thickBot="1" x14ac:dyDescent="0.3">
      <c r="A20" s="13" t="s">
        <v>17</v>
      </c>
      <c r="B20" s="17" t="s">
        <v>19</v>
      </c>
      <c r="C20" s="23"/>
      <c r="D20" s="24"/>
      <c r="E20" s="25"/>
      <c r="F20" s="26"/>
      <c r="G20" s="27"/>
      <c r="H20" s="28"/>
      <c r="I20" s="29"/>
      <c r="J20" s="30"/>
      <c r="K20" s="31"/>
      <c r="L20" s="32"/>
      <c r="M20" s="33"/>
      <c r="N20" s="34"/>
      <c r="O20" s="35"/>
    </row>
    <row r="21" spans="1:15" ht="15.75" thickBot="1" x14ac:dyDescent="0.3">
      <c r="A21" s="13" t="s">
        <v>20</v>
      </c>
      <c r="B21" s="17" t="s">
        <v>15</v>
      </c>
      <c r="C21" s="23">
        <v>6.0000000000000001E-3</v>
      </c>
      <c r="D21" s="24">
        <v>0</v>
      </c>
      <c r="E21" s="25">
        <v>6.0000000000000001E-3</v>
      </c>
      <c r="F21" s="26">
        <v>8.9999999999999993E-3</v>
      </c>
      <c r="G21" s="27">
        <v>0</v>
      </c>
      <c r="H21" s="28">
        <v>8.0000000000000002E-3</v>
      </c>
      <c r="I21" s="29">
        <v>2.7E-2</v>
      </c>
      <c r="J21" s="30">
        <v>0</v>
      </c>
      <c r="K21" s="31">
        <v>2.7E-2</v>
      </c>
      <c r="L21" s="32">
        <v>9.4E-2</v>
      </c>
      <c r="M21" s="33">
        <v>0</v>
      </c>
      <c r="N21" s="34">
        <v>3.5999999999999997E-2</v>
      </c>
      <c r="O21" s="35">
        <v>8.9999999999999993E-3</v>
      </c>
    </row>
    <row r="22" spans="1:15" ht="15.75" thickBot="1" x14ac:dyDescent="0.3">
      <c r="A22" s="13" t="s">
        <v>20</v>
      </c>
      <c r="B22" s="17" t="s">
        <v>18</v>
      </c>
      <c r="C22" s="23">
        <v>0</v>
      </c>
      <c r="D22" s="24">
        <v>0</v>
      </c>
      <c r="E22" s="25">
        <v>0</v>
      </c>
      <c r="F22" s="26">
        <v>0</v>
      </c>
      <c r="G22" s="27">
        <v>0</v>
      </c>
      <c r="H22" s="28">
        <v>0</v>
      </c>
      <c r="I22" s="29">
        <v>0</v>
      </c>
      <c r="J22" s="30">
        <v>0</v>
      </c>
      <c r="K22" s="31">
        <v>0</v>
      </c>
      <c r="L22" s="32">
        <v>0</v>
      </c>
      <c r="M22" s="33">
        <v>0</v>
      </c>
      <c r="N22" s="34">
        <v>0</v>
      </c>
      <c r="O22" s="35">
        <v>0</v>
      </c>
    </row>
    <row r="23" spans="1:15" ht="15.75" thickBot="1" x14ac:dyDescent="0.3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.75" thickBot="1" x14ac:dyDescent="0.3">
      <c r="A24" s="13" t="s">
        <v>20</v>
      </c>
      <c r="B24" s="17" t="s">
        <v>19</v>
      </c>
      <c r="C24" s="23"/>
      <c r="D24" s="24"/>
      <c r="E24" s="25"/>
      <c r="F24" s="26"/>
      <c r="G24" s="27"/>
      <c r="H24" s="28"/>
      <c r="I24" s="29"/>
      <c r="J24" s="30"/>
      <c r="K24" s="31"/>
      <c r="L24" s="32"/>
      <c r="M24" s="33"/>
      <c r="N24" s="34"/>
      <c r="O24" s="35"/>
    </row>
    <row r="25" spans="1:15" ht="15.75" thickBot="1" x14ac:dyDescent="0.3">
      <c r="A25" s="81" t="s">
        <v>21</v>
      </c>
      <c r="B25" s="82"/>
      <c r="C25" s="10">
        <v>3.4000000000000002E-2</v>
      </c>
      <c r="D25" s="10">
        <v>1.3149999999999999</v>
      </c>
      <c r="E25" s="10">
        <v>3.4000000000000002E-2</v>
      </c>
      <c r="F25" s="10">
        <v>8.5999999999999993E-2</v>
      </c>
      <c r="G25" s="10">
        <v>5.0549999999999997</v>
      </c>
      <c r="H25" s="10">
        <v>0.17100000000000001</v>
      </c>
      <c r="I25" s="10">
        <v>0.14399999999999999</v>
      </c>
      <c r="J25" s="10">
        <v>11.058</v>
      </c>
      <c r="K25" s="10">
        <v>0.3</v>
      </c>
      <c r="L25" s="10">
        <v>3.335</v>
      </c>
      <c r="M25" s="10">
        <v>86.307000000000002</v>
      </c>
      <c r="N25" s="10">
        <v>54.07</v>
      </c>
      <c r="O25" s="11">
        <v>0.13800000000000001</v>
      </c>
    </row>
    <row r="26" spans="1:15" ht="15" customHeight="1" thickBot="1" x14ac:dyDescent="0.3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.75" thickBot="1" x14ac:dyDescent="0.3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.75" thickBot="1" x14ac:dyDescent="0.3">
      <c r="A28" s="13" t="s">
        <v>14</v>
      </c>
      <c r="B28" s="14" t="s">
        <v>15</v>
      </c>
      <c r="C28" s="36"/>
      <c r="D28" s="37"/>
      <c r="E28" s="38"/>
      <c r="F28" s="39"/>
      <c r="G28" s="40"/>
      <c r="H28" s="41"/>
      <c r="I28" s="42"/>
      <c r="J28" s="43"/>
      <c r="K28" s="44"/>
      <c r="L28" s="45"/>
      <c r="M28" s="46"/>
      <c r="N28" s="47"/>
      <c r="O28" s="48"/>
    </row>
    <row r="29" spans="1:15" ht="15.75" thickBot="1" x14ac:dyDescent="0.3">
      <c r="A29" s="13" t="s">
        <v>17</v>
      </c>
      <c r="B29" s="14" t="s">
        <v>15</v>
      </c>
      <c r="C29" s="36">
        <v>2.8000000000000001E-2</v>
      </c>
      <c r="D29" s="37">
        <v>5.6589999999999998</v>
      </c>
      <c r="E29" s="38">
        <v>0.03</v>
      </c>
      <c r="F29" s="39">
        <v>6.6000000000000003E-2</v>
      </c>
      <c r="G29" s="40">
        <v>0.59</v>
      </c>
      <c r="H29" s="41">
        <v>7.4999999999999997E-2</v>
      </c>
      <c r="I29" s="42">
        <v>0.13400000000000001</v>
      </c>
      <c r="J29" s="43">
        <v>7.6130000000000004</v>
      </c>
      <c r="K29" s="44">
        <v>0.24099999999999999</v>
      </c>
      <c r="L29" s="45">
        <v>1.8560000000000001</v>
      </c>
      <c r="M29" s="46">
        <v>12.997999999999999</v>
      </c>
      <c r="N29" s="47">
        <v>8.67</v>
      </c>
      <c r="O29" s="48">
        <v>7.1999999999999995E-2</v>
      </c>
    </row>
    <row r="30" spans="1:15" ht="15.75" thickBot="1" x14ac:dyDescent="0.3">
      <c r="A30" s="13" t="s">
        <v>17</v>
      </c>
      <c r="B30" s="14" t="s">
        <v>19</v>
      </c>
      <c r="C30" s="36"/>
      <c r="D30" s="37"/>
      <c r="E30" s="38"/>
      <c r="F30" s="39"/>
      <c r="G30" s="40"/>
      <c r="H30" s="41"/>
      <c r="I30" s="42"/>
      <c r="J30" s="43"/>
      <c r="K30" s="44"/>
      <c r="L30" s="45"/>
      <c r="M30" s="46"/>
      <c r="N30" s="47"/>
      <c r="O30" s="48"/>
    </row>
    <row r="31" spans="1:15" ht="15.75" thickBot="1" x14ac:dyDescent="0.3">
      <c r="A31" s="13" t="s">
        <v>20</v>
      </c>
      <c r="B31" s="14" t="s">
        <v>15</v>
      </c>
      <c r="C31" s="36">
        <v>5.0000000000000001E-3</v>
      </c>
      <c r="D31" s="37">
        <v>0</v>
      </c>
      <c r="E31" s="38">
        <v>5.0000000000000001E-3</v>
      </c>
      <c r="F31" s="39">
        <v>1.0999999999999999E-2</v>
      </c>
      <c r="G31" s="40">
        <v>0</v>
      </c>
      <c r="H31" s="41">
        <v>1.0999999999999999E-2</v>
      </c>
      <c r="I31" s="42">
        <v>1.2999999999999999E-2</v>
      </c>
      <c r="J31" s="43">
        <v>0</v>
      </c>
      <c r="K31" s="44">
        <v>1.2999999999999999E-2</v>
      </c>
      <c r="L31" s="45">
        <v>8.0000000000000002E-3</v>
      </c>
      <c r="M31" s="46">
        <v>0</v>
      </c>
      <c r="N31" s="47">
        <v>3.0000000000000001E-3</v>
      </c>
      <c r="O31" s="48">
        <v>6.0000000000000001E-3</v>
      </c>
    </row>
    <row r="32" spans="1:15" ht="15.75" thickBot="1" x14ac:dyDescent="0.3">
      <c r="A32" s="13" t="s">
        <v>20</v>
      </c>
      <c r="B32" s="14" t="s">
        <v>19</v>
      </c>
      <c r="C32" s="36"/>
      <c r="D32" s="37"/>
      <c r="E32" s="38"/>
      <c r="F32" s="39"/>
      <c r="G32" s="40"/>
      <c r="H32" s="41"/>
      <c r="I32" s="42"/>
      <c r="J32" s="43"/>
      <c r="K32" s="44"/>
      <c r="L32" s="45"/>
      <c r="M32" s="46"/>
      <c r="N32" s="47"/>
      <c r="O32" s="48"/>
    </row>
    <row r="33" spans="1:15" ht="15.75" thickBot="1" x14ac:dyDescent="0.3">
      <c r="A33" s="81" t="s">
        <v>21</v>
      </c>
      <c r="B33" s="82"/>
      <c r="C33" s="10">
        <v>3.3000000000000002E-2</v>
      </c>
      <c r="D33" s="10">
        <v>5.6589999999999998</v>
      </c>
      <c r="E33" s="10">
        <v>3.5000000000000003E-2</v>
      </c>
      <c r="F33" s="10">
        <v>7.6999999999999999E-2</v>
      </c>
      <c r="G33" s="10">
        <v>0.59</v>
      </c>
      <c r="H33" s="10">
        <v>8.5999999999999993E-2</v>
      </c>
      <c r="I33" s="10">
        <v>0.14699999999999999</v>
      </c>
      <c r="J33" s="10">
        <v>7.6130000000000004</v>
      </c>
      <c r="K33" s="10">
        <v>0.254</v>
      </c>
      <c r="L33" s="10">
        <v>1.8640000000000001</v>
      </c>
      <c r="M33" s="10">
        <v>12.997999999999999</v>
      </c>
      <c r="N33" s="10">
        <v>8.673</v>
      </c>
      <c r="O33" s="11">
        <v>7.8E-2</v>
      </c>
    </row>
    <row r="34" spans="1: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25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.75" thickBot="1" x14ac:dyDescent="0.3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7.75" thickBot="1" x14ac:dyDescent="0.3">
      <c r="A38" s="20" t="s">
        <v>25</v>
      </c>
      <c r="B38" s="49">
        <v>212946</v>
      </c>
      <c r="C38" s="50">
        <v>87</v>
      </c>
      <c r="D38" s="51">
        <v>213033</v>
      </c>
      <c r="E38" s="52">
        <v>2934</v>
      </c>
      <c r="F38" s="53">
        <v>51</v>
      </c>
      <c r="G38" s="54">
        <v>2985</v>
      </c>
      <c r="H38" s="55">
        <v>36218</v>
      </c>
      <c r="I38" s="56">
        <v>524</v>
      </c>
      <c r="J38" s="57">
        <v>36742</v>
      </c>
      <c r="K38" s="58">
        <v>115</v>
      </c>
      <c r="L38" s="59">
        <v>181</v>
      </c>
      <c r="M38" s="60">
        <v>296</v>
      </c>
      <c r="N38" s="61">
        <v>253056</v>
      </c>
      <c r="O38" s="18"/>
    </row>
    <row r="39" spans="1:15" ht="51.75" thickBot="1" x14ac:dyDescent="0.3">
      <c r="A39" s="20" t="s">
        <v>32</v>
      </c>
      <c r="B39" s="49">
        <v>28331.611898219999</v>
      </c>
      <c r="C39" s="50">
        <v>564.79027322000002</v>
      </c>
      <c r="D39" s="51">
        <v>28896.402171440001</v>
      </c>
      <c r="E39" s="52">
        <v>493.87800135999998</v>
      </c>
      <c r="F39" s="53">
        <v>515.70351229000005</v>
      </c>
      <c r="G39" s="54">
        <v>1009.58151366</v>
      </c>
      <c r="H39" s="55">
        <v>16087.090707650001</v>
      </c>
      <c r="I39" s="56">
        <v>12191.91008811</v>
      </c>
      <c r="J39" s="57">
        <v>28279.000795759999</v>
      </c>
      <c r="K39" s="58">
        <v>438.99652867999998</v>
      </c>
      <c r="L39" s="59">
        <v>58061783.376000002</v>
      </c>
      <c r="M39" s="60">
        <v>40098.684627039998</v>
      </c>
      <c r="N39" s="61">
        <v>98283.669107919995</v>
      </c>
      <c r="O39" s="18"/>
    </row>
    <row r="40" spans="1:15" ht="51.75" thickBot="1" x14ac:dyDescent="0.3">
      <c r="A40" s="20" t="s">
        <v>33</v>
      </c>
      <c r="B40" s="49">
        <v>1173063.8799999999</v>
      </c>
      <c r="C40" s="50">
        <v>12929.32</v>
      </c>
      <c r="D40" s="51">
        <v>1185993.2</v>
      </c>
      <c r="E40" s="52">
        <v>14726.09</v>
      </c>
      <c r="F40" s="53">
        <v>6280.8</v>
      </c>
      <c r="G40" s="54">
        <v>21006.89</v>
      </c>
      <c r="H40" s="55">
        <v>151478.73000000001</v>
      </c>
      <c r="I40" s="56">
        <v>71028.94</v>
      </c>
      <c r="J40" s="57">
        <v>222507.67</v>
      </c>
      <c r="K40" s="58">
        <v>3675.73</v>
      </c>
      <c r="L40" s="59">
        <v>212486.6</v>
      </c>
      <c r="M40" s="60">
        <v>216162.33</v>
      </c>
      <c r="N40" s="61">
        <v>1645670.09</v>
      </c>
      <c r="O40" s="18"/>
    </row>
    <row r="41" spans="1:15" x14ac:dyDescent="0.25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25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25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25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101689 Omer Avcu</cp:lastModifiedBy>
  <dcterms:created xsi:type="dcterms:W3CDTF">2013-11-11T13:57:11Z</dcterms:created>
  <dcterms:modified xsi:type="dcterms:W3CDTF">2025-12-01T11:36:17Z</dcterms:modified>
</cp:coreProperties>
</file>